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Volumes/NO NAME/R07　全道意見発表/0611発送関係/"/>
    </mc:Choice>
  </mc:AlternateContent>
  <xr:revisionPtr revIDLastSave="0" documentId="8_{564D64F3-C185-344D-B604-B628C8381D70}" xr6:coauthVersionLast="47" xr6:coauthVersionMax="47" xr10:uidLastSave="{00000000-0000-0000-0000-000000000000}"/>
  <bookViews>
    <workbookView xWindow="0" yWindow="0" windowWidth="38400" windowHeight="21600" xr2:uid="{00000000-000D-0000-FFFF-FFFF00000000}"/>
  </bookViews>
  <sheets>
    <sheet name="様式１（一覧表・弁当・諸納金明細）" sheetId="1" r:id="rId1"/>
  </sheets>
  <definedNames>
    <definedName name="_xlnm.Print_Area" localSheetId="0">'様式１（一覧表・弁当・諸納金明細）'!$A$1:$AL$51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2" i="1" l="1"/>
  <c r="AC40" i="1" l="1"/>
  <c r="AC34" i="1"/>
  <c r="AC44" i="1"/>
</calcChain>
</file>

<file path=xl/sharedStrings.xml><?xml version="1.0" encoding="utf-8"?>
<sst xmlns="http://schemas.openxmlformats.org/spreadsheetml/2006/main" count="47" uniqueCount="38">
  <si>
    <t>学校名</t>
    <rPh sb="0" eb="3">
      <t>ガッコウメイ</t>
    </rPh>
    <phoneticPr fontId="1"/>
  </si>
  <si>
    <t>項目</t>
    <rPh sb="0" eb="2">
      <t>コウモク</t>
    </rPh>
    <phoneticPr fontId="1"/>
  </si>
  <si>
    <t>発表題目</t>
    <rPh sb="0" eb="1">
      <t>はっ</t>
    </rPh>
    <rPh sb="1" eb="2">
      <t>ぴょう</t>
    </rPh>
    <rPh sb="2" eb="3">
      <t>だい</t>
    </rPh>
    <rPh sb="3" eb="4">
      <t>もく</t>
    </rPh>
    <phoneticPr fontId="1" type="Hiragana" alignment="distributed"/>
  </si>
  <si>
    <t>学年</t>
    <rPh sb="0" eb="2">
      <t>がくねん</t>
    </rPh>
    <phoneticPr fontId="1" type="Hiragana" alignment="distributed"/>
  </si>
  <si>
    <t>引率者氏名</t>
    <rPh sb="0" eb="3">
      <t>いんそつしゃ</t>
    </rPh>
    <rPh sb="3" eb="5">
      <t>しめい</t>
    </rPh>
    <phoneticPr fontId="1" type="Hiragana" alignment="distributed"/>
  </si>
  <si>
    <t>課　程　　　　　（全・定）</t>
    <rPh sb="0" eb="1">
      <t>か</t>
    </rPh>
    <rPh sb="2" eb="3">
      <t>ほど</t>
    </rPh>
    <rPh sb="9" eb="10">
      <t>ぜん</t>
    </rPh>
    <rPh sb="11" eb="12">
      <t>てい</t>
    </rPh>
    <phoneticPr fontId="1" type="Hiragana" alignment="distributed"/>
  </si>
  <si>
    <t>学科</t>
    <rPh sb="0" eb="2">
      <t>がっか</t>
    </rPh>
    <phoneticPr fontId="1" type="Hiragana" alignment="distributed"/>
  </si>
  <si>
    <t>記載責任者</t>
    <rPh sb="0" eb="2">
      <t>きさい</t>
    </rPh>
    <rPh sb="2" eb="5">
      <t>せきにんしゃ</t>
    </rPh>
    <phoneticPr fontId="1" type="Hiragana" alignment="distributed"/>
  </si>
  <si>
    <t>住　　所</t>
    <rPh sb="0" eb="1">
      <t>ジュウ</t>
    </rPh>
    <rPh sb="3" eb="4">
      <t>ショ</t>
    </rPh>
    <phoneticPr fontId="1"/>
  </si>
  <si>
    <t>ＴＥＬ／ＦＡＸ</t>
    <phoneticPr fontId="1" type="Hiragana" alignment="distributed"/>
  </si>
  <si>
    <t>月　　日</t>
    <rPh sb="0" eb="1">
      <t>つき</t>
    </rPh>
    <rPh sb="3" eb="4">
      <t>ひ</t>
    </rPh>
    <phoneticPr fontId="1" type="Hiragana" alignment="distributed"/>
  </si>
  <si>
    <t>生　　　　徒</t>
    <rPh sb="0" eb="1">
      <t>せい</t>
    </rPh>
    <rPh sb="5" eb="6">
      <t>と</t>
    </rPh>
    <phoneticPr fontId="1" type="Hiragana" alignment="distributed"/>
  </si>
  <si>
    <t>合　　　計</t>
    <rPh sb="0" eb="1">
      <t>あ</t>
    </rPh>
    <rPh sb="4" eb="5">
      <t>けい</t>
    </rPh>
    <phoneticPr fontId="1" type="Hiragana" alignment="distributed"/>
  </si>
  <si>
    <t>個</t>
    <rPh sb="0" eb="1">
      <t>こ</t>
    </rPh>
    <phoneticPr fontId="1" type="Hiragana" alignment="distributed"/>
  </si>
  <si>
    <t>引　率　者</t>
    <rPh sb="0" eb="1">
      <t>いん</t>
    </rPh>
    <rPh sb="2" eb="3">
      <t>りつ</t>
    </rPh>
    <rPh sb="4" eb="5">
      <t>しゃ</t>
    </rPh>
    <phoneticPr fontId="1" type="Hiragana" alignment="distributed"/>
  </si>
  <si>
    <t>＜諸納金明細＞</t>
    <rPh sb="1" eb="2">
      <t>しょ</t>
    </rPh>
    <rPh sb="2" eb="4">
      <t>のうきん</t>
    </rPh>
    <rPh sb="4" eb="6">
      <t>めいさい</t>
    </rPh>
    <phoneticPr fontId="1" type="Hiragana" alignment="distributed"/>
  </si>
  <si>
    <t>項　　目</t>
    <rPh sb="0" eb="1">
      <t>こう</t>
    </rPh>
    <rPh sb="3" eb="4">
      <t>め</t>
    </rPh>
    <phoneticPr fontId="1" type="Hiragana" alignment="distributed"/>
  </si>
  <si>
    <t>内　　　　　訳</t>
    <rPh sb="0" eb="1">
      <t>うち</t>
    </rPh>
    <rPh sb="6" eb="7">
      <t>やく</t>
    </rPh>
    <phoneticPr fontId="1" type="Hiragana" alignment="distributed"/>
  </si>
  <si>
    <t xml:space="preserve"> 発 表 負 担 金</t>
    <rPh sb="1" eb="2">
      <t>はっ</t>
    </rPh>
    <rPh sb="3" eb="4">
      <t>おもて</t>
    </rPh>
    <rPh sb="5" eb="6">
      <t>ふ</t>
    </rPh>
    <rPh sb="7" eb="8">
      <t>たん</t>
    </rPh>
    <rPh sb="9" eb="10">
      <t>きん</t>
    </rPh>
    <phoneticPr fontId="1" type="Hiragana" alignment="distributed"/>
  </si>
  <si>
    <t>×</t>
    <phoneticPr fontId="1" type="Hiragana" alignment="distributed"/>
  </si>
  <si>
    <t>発表</t>
    <rPh sb="0" eb="2">
      <t>はっぴょう</t>
    </rPh>
    <phoneticPr fontId="1" type="Hiragana" alignment="distributed"/>
  </si>
  <si>
    <t xml:space="preserve"> 弁　　当　　代</t>
    <rPh sb="1" eb="2">
      <t>べん</t>
    </rPh>
    <rPh sb="4" eb="5">
      <t>とう</t>
    </rPh>
    <rPh sb="7" eb="8">
      <t>だい</t>
    </rPh>
    <phoneticPr fontId="1" type="Hiragana" alignment="distributed"/>
  </si>
  <si>
    <t>金　　　　額</t>
    <rPh sb="0" eb="1">
      <t>きん</t>
    </rPh>
    <rPh sb="5" eb="6">
      <t>がく</t>
    </rPh>
    <phoneticPr fontId="1" type="Hiragana" alignment="distributed"/>
  </si>
  <si>
    <t>円</t>
    <rPh sb="0" eb="1">
      <t>えん</t>
    </rPh>
    <phoneticPr fontId="1" type="Hiragana" alignment="distributed"/>
  </si>
  <si>
    <t>＜昼食申込＞</t>
    <rPh sb="1" eb="3">
      <t>ちゅうしょく</t>
    </rPh>
    <rPh sb="3" eb="5">
      <t>もうしこみ</t>
    </rPh>
    <phoneticPr fontId="1" type="Hiragana" alignment="distributed"/>
  </si>
  <si>
    <t>発表者氏名　</t>
    <rPh sb="0" eb="3">
      <t>はっぴょうしゃ</t>
    </rPh>
    <rPh sb="3" eb="5">
      <t>しめい</t>
    </rPh>
    <phoneticPr fontId="1" type="Hiragana" alignment="distributed"/>
  </si>
  <si>
    <t>合　　　　　　　計</t>
    <rPh sb="0" eb="1">
      <t>あ</t>
    </rPh>
    <rPh sb="8" eb="9">
      <t>けい</t>
    </rPh>
    <phoneticPr fontId="1" type="Hiragana" alignment="distributed"/>
  </si>
  <si>
    <t>分野</t>
    <rPh sb="0" eb="2">
      <t>ブンヤ</t>
    </rPh>
    <phoneticPr fontId="1"/>
  </si>
  <si>
    <t>Ⅰ　類</t>
    <rPh sb="2" eb="3">
      <t>ルイ</t>
    </rPh>
    <phoneticPr fontId="1"/>
  </si>
  <si>
    <t>Ⅱ　類</t>
    <rPh sb="2" eb="3">
      <t>ルイ</t>
    </rPh>
    <phoneticPr fontId="1"/>
  </si>
  <si>
    <t>Ⅲ　類</t>
    <rPh sb="2" eb="3">
      <t>ルイ</t>
    </rPh>
    <phoneticPr fontId="1"/>
  </si>
  <si>
    <t>＜参加者一覧＞※「発表題目」、「氏名」欄のふりがなも必ず入力してください。</t>
    <rPh sb="1" eb="4">
      <t>さんかしゃ</t>
    </rPh>
    <rPh sb="4" eb="6">
      <t>いちらん</t>
    </rPh>
    <rPh sb="9" eb="11">
      <t>はっぴょう</t>
    </rPh>
    <rPh sb="11" eb="13">
      <t>だいもく</t>
    </rPh>
    <rPh sb="16" eb="18">
      <t>しめい</t>
    </rPh>
    <rPh sb="19" eb="20">
      <t>らん</t>
    </rPh>
    <rPh sb="26" eb="27">
      <t>かなら</t>
    </rPh>
    <rPh sb="28" eb="30">
      <t>にゅうりょく</t>
    </rPh>
    <phoneticPr fontId="1" type="Hiragana" alignment="distributed"/>
  </si>
  <si>
    <r>
      <rPr>
        <b/>
        <sz val="10"/>
        <color indexed="8"/>
        <rFont val="ＭＳ 明朝"/>
        <family val="1"/>
        <charset val="128"/>
      </rPr>
      <t>○個人情報の取り扱いについて</t>
    </r>
    <r>
      <rPr>
        <sz val="10"/>
        <color indexed="8"/>
        <rFont val="ＭＳ 明朝"/>
        <family val="1"/>
        <charset val="128"/>
      </rPr>
      <t xml:space="preserve">
　出場生徒の氏名等が記載された印刷物や大会事務局が許可した報道機関による取材行為等（個人名や個人と確認できる写真撮影）については、本人及び保護者に「同意の意思」を確認した上で申込みをお願いします。</t>
    </r>
    <rPh sb="1" eb="3">
      <t>こじん</t>
    </rPh>
    <rPh sb="3" eb="5">
      <t>じょうほう</t>
    </rPh>
    <rPh sb="6" eb="7">
      <t>と</t>
    </rPh>
    <rPh sb="8" eb="9">
      <t>あつか</t>
    </rPh>
    <rPh sb="16" eb="18">
      <t>しゅつじょう</t>
    </rPh>
    <rPh sb="18" eb="20">
      <t>せいと</t>
    </rPh>
    <rPh sb="21" eb="23">
      <t>しめい</t>
    </rPh>
    <rPh sb="23" eb="24">
      <t>とう</t>
    </rPh>
    <rPh sb="25" eb="27">
      <t>きさい</t>
    </rPh>
    <rPh sb="30" eb="33">
      <t>いんさつぶつ</t>
    </rPh>
    <rPh sb="34" eb="36">
      <t>たいかい</t>
    </rPh>
    <rPh sb="36" eb="39">
      <t>じむきょく</t>
    </rPh>
    <rPh sb="40" eb="42">
      <t>きょか</t>
    </rPh>
    <rPh sb="44" eb="46">
      <t>ほうどう</t>
    </rPh>
    <rPh sb="46" eb="48">
      <t>きかん</t>
    </rPh>
    <rPh sb="51" eb="53">
      <t>しゅざい</t>
    </rPh>
    <rPh sb="53" eb="55">
      <t>こうい</t>
    </rPh>
    <rPh sb="55" eb="56">
      <t>とう</t>
    </rPh>
    <rPh sb="57" eb="60">
      <t>こじんめい</t>
    </rPh>
    <rPh sb="61" eb="63">
      <t>こじん</t>
    </rPh>
    <rPh sb="64" eb="66">
      <t>かくにん</t>
    </rPh>
    <rPh sb="69" eb="71">
      <t>しゃしん</t>
    </rPh>
    <rPh sb="71" eb="73">
      <t>さつえい</t>
    </rPh>
    <rPh sb="80" eb="82">
      <t>ほんにん</t>
    </rPh>
    <rPh sb="82" eb="83">
      <t>およ</t>
    </rPh>
    <rPh sb="84" eb="87">
      <t>ほごしゃ</t>
    </rPh>
    <rPh sb="89" eb="91">
      <t>どうい</t>
    </rPh>
    <rPh sb="92" eb="94">
      <t>いし</t>
    </rPh>
    <rPh sb="96" eb="98">
      <t>かくにん</t>
    </rPh>
    <rPh sb="100" eb="101">
      <t>うえ</t>
    </rPh>
    <rPh sb="102" eb="104">
      <t>もうしこみ</t>
    </rPh>
    <phoneticPr fontId="1" type="Hiragana" alignment="distributed"/>
  </si>
  <si>
    <t>（様式－１）</t>
    <rPh sb="1" eb="3">
      <t>ヨウシキ</t>
    </rPh>
    <phoneticPr fontId="1"/>
  </si>
  <si>
    <t>※審査員・来賓・道連代表の昼食は事務局でご用意させていただきます。（申込は不要です。）</t>
    <rPh sb="1" eb="4">
      <t>しんさいん</t>
    </rPh>
    <rPh sb="5" eb="7">
      <t>らいひん</t>
    </rPh>
    <rPh sb="8" eb="12">
      <t>どうれんだいひょう</t>
    </rPh>
    <rPh sb="13" eb="15">
      <t>ちゅうしょく</t>
    </rPh>
    <rPh sb="16" eb="19">
      <t>じむきょく</t>
    </rPh>
    <rPh sb="21" eb="23">
      <t>ようい</t>
    </rPh>
    <rPh sb="34" eb="36">
      <t>もうしこみ</t>
    </rPh>
    <rPh sb="37" eb="39">
      <t>ふよう</t>
    </rPh>
    <phoneticPr fontId="1" type="Hiragana" alignment="distributed"/>
  </si>
  <si>
    <t>　　　 １ 発 表　￥2,000円　</t>
    <rPh sb="6" eb="7">
      <t>はっ</t>
    </rPh>
    <rPh sb="8" eb="9">
      <t>おもて</t>
    </rPh>
    <rPh sb="16" eb="17">
      <t>えん</t>
    </rPh>
    <phoneticPr fontId="1" type="Hiragana" alignment="distributed"/>
  </si>
  <si>
    <t>　　　 　　　　　　　￥800円　</t>
    <rPh sb="15" eb="16">
      <t>えん</t>
    </rPh>
    <phoneticPr fontId="1" type="Hiragana" alignment="distributed"/>
  </si>
  <si>
    <t>令和７年度日本学校農業クラブ北海道連盟第45回全道意見発表大会 参加申込書（一覧表）</t>
    <rPh sb="0" eb="2">
      <t>レイワ</t>
    </rPh>
    <rPh sb="3" eb="5">
      <t>ネンド</t>
    </rPh>
    <rPh sb="5" eb="7">
      <t>ヘイネンド</t>
    </rPh>
    <rPh sb="32" eb="34">
      <t>サンカ</t>
    </rPh>
    <rPh sb="34" eb="36">
      <t>モウシコミ</t>
    </rPh>
    <rPh sb="36" eb="37">
      <t>ショ</t>
    </rPh>
    <rPh sb="38" eb="41">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</si>
</sst>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3"/>
      <charset val="128"/>
      <scheme val="minor"/>
    </font>
    <font>
      <sz val="6"/>
      <name val="ＭＳ Ｐゴシック"/>
      <family val="3"/>
      <charset val="128"/>
    </font>
    <font>
      <sz val="10"/>
      <color indexed="8"/>
      <name val="ＭＳ 明朝"/>
      <family val="1"/>
      <charset val="128"/>
    </font>
    <font>
      <b/>
      <sz val="10"/>
      <color indexed="8"/>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sz val="26"/>
      <color rgb="FF00B05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1">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top"/>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38" fontId="8" fillId="0" borderId="0" xfId="1" applyFont="1" applyBorder="1" applyAlignment="1">
      <alignment horizontal="right" vertical="center" indent="1"/>
    </xf>
    <xf numFmtId="38" fontId="8" fillId="0" borderId="2" xfId="1" applyFont="1" applyBorder="1" applyAlignment="1">
      <alignment horizontal="right" vertical="center" indent="1"/>
    </xf>
    <xf numFmtId="38" fontId="8" fillId="0" borderId="3" xfId="1" applyFont="1" applyBorder="1" applyAlignment="1">
      <alignment horizontal="right" vertical="center" indent="1"/>
    </xf>
    <xf numFmtId="38" fontId="8" fillId="0" borderId="19" xfId="1" applyFont="1" applyBorder="1" applyAlignment="1">
      <alignment horizontal="right" vertical="center" indent="1"/>
    </xf>
    <xf numFmtId="38" fontId="8" fillId="0" borderId="17" xfId="1" applyFont="1" applyBorder="1" applyAlignment="1">
      <alignment horizontal="right" vertical="center" indent="1"/>
    </xf>
    <xf numFmtId="0" fontId="5" fillId="0" borderId="7" xfId="0" applyFont="1" applyBorder="1" applyAlignment="1">
      <alignment horizontal="left" vertical="center"/>
    </xf>
    <xf numFmtId="0" fontId="8" fillId="0" borderId="7" xfId="0" applyFont="1" applyBorder="1" applyAlignment="1">
      <alignment horizontal="center" vertical="center"/>
    </xf>
    <xf numFmtId="0" fontId="8" fillId="0" borderId="2" xfId="0" applyFont="1" applyBorder="1" applyAlignment="1" applyProtection="1">
      <alignment horizontal="right" vertical="center" indent="1"/>
      <protection locked="0"/>
    </xf>
    <xf numFmtId="0" fontId="8" fillId="0" borderId="3" xfId="0" applyFont="1" applyBorder="1" applyAlignment="1" applyProtection="1">
      <alignment horizontal="right" vertical="center" indent="1"/>
      <protection locked="0"/>
    </xf>
    <xf numFmtId="0" fontId="8" fillId="0" borderId="6" xfId="0" applyFont="1" applyBorder="1" applyAlignment="1" applyProtection="1">
      <alignment horizontal="right" vertical="center" indent="1"/>
      <protection locked="0"/>
    </xf>
    <xf numFmtId="0" fontId="8" fillId="0" borderId="7" xfId="0" applyFont="1" applyBorder="1" applyAlignment="1" applyProtection="1">
      <alignment horizontal="right" vertical="center" indent="1"/>
      <protection locked="0"/>
    </xf>
    <xf numFmtId="0" fontId="5" fillId="0" borderId="0" xfId="0" applyFont="1" applyAlignment="1">
      <alignment horizontal="left" vertical="center"/>
    </xf>
    <xf numFmtId="0" fontId="5" fillId="0" borderId="5" xfId="0" applyFont="1" applyBorder="1" applyAlignment="1">
      <alignment horizontal="left" vertical="center"/>
    </xf>
    <xf numFmtId="0" fontId="0" fillId="0" borderId="10" xfId="0"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7" xfId="0" applyFont="1" applyBorder="1" applyAlignment="1">
      <alignment horizontal="center" vertical="center"/>
    </xf>
    <xf numFmtId="0" fontId="9" fillId="0" borderId="3"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right" vertical="center" indent="1"/>
    </xf>
    <xf numFmtId="0" fontId="8" fillId="0" borderId="7" xfId="0" applyFont="1" applyBorder="1" applyAlignment="1">
      <alignment horizontal="right" vertical="center" indent="1"/>
    </xf>
    <xf numFmtId="0" fontId="5" fillId="0" borderId="8" xfId="0" applyFont="1" applyBorder="1" applyAlignment="1">
      <alignment horizontal="center" vertical="center"/>
    </xf>
    <xf numFmtId="0" fontId="5" fillId="0" borderId="9" xfId="0" applyFont="1" applyBorder="1" applyAlignment="1">
      <alignment horizontal="center" vertical="center"/>
    </xf>
    <xf numFmtId="56" fontId="5" fillId="0" borderId="10" xfId="0" applyNumberFormat="1" applyFont="1" applyBorder="1" applyAlignment="1">
      <alignment horizontal="center" vertical="center"/>
    </xf>
    <xf numFmtId="56" fontId="5" fillId="0" borderId="21" xfId="0" applyNumberFormat="1"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8" fillId="0" borderId="0" xfId="0" applyFont="1" applyAlignment="1">
      <alignment horizontal="center" vertical="center"/>
    </xf>
    <xf numFmtId="0" fontId="5" fillId="0" borderId="2" xfId="0" applyFont="1" applyBorder="1" applyAlignment="1" applyProtection="1">
      <alignment horizontal="left" vertical="center" wrapText="1" indent="1"/>
      <protection locked="0"/>
    </xf>
    <xf numFmtId="0" fontId="5" fillId="0" borderId="3" xfId="0" applyFont="1" applyBorder="1" applyAlignment="1" applyProtection="1">
      <alignment horizontal="left" vertical="center" wrapText="1" indent="1"/>
      <protection locked="0"/>
    </xf>
    <xf numFmtId="0" fontId="5" fillId="0" borderId="4" xfId="0" applyFont="1" applyBorder="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0" fontId="5" fillId="0" borderId="7"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distributed" vertical="center" indent="6"/>
    </xf>
    <xf numFmtId="0" fontId="0" fillId="0" borderId="10" xfId="0" applyBorder="1" applyAlignment="1" applyProtection="1">
      <alignment horizontal="left" vertical="center" wrapText="1" indent="1"/>
      <protection locked="0"/>
    </xf>
    <xf numFmtId="0" fontId="2"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7" fillId="0" borderId="0" xfId="0" applyFont="1" applyAlignment="1">
      <alignment horizontal="center" vertical="center"/>
    </xf>
    <xf numFmtId="38" fontId="8" fillId="0" borderId="1" xfId="1" applyFont="1" applyBorder="1" applyAlignment="1">
      <alignment horizontal="center" vertical="center"/>
    </xf>
    <xf numFmtId="38" fontId="8" fillId="0" borderId="0" xfId="1" applyFont="1" applyBorder="1" applyAlignment="1">
      <alignment horizontal="center" vertical="center"/>
    </xf>
    <xf numFmtId="38" fontId="8" fillId="0" borderId="6" xfId="1" applyFont="1" applyBorder="1" applyAlignment="1">
      <alignment horizontal="center" vertical="center"/>
    </xf>
    <xf numFmtId="38" fontId="8" fillId="0" borderId="7" xfId="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3"/>
  <sheetViews>
    <sheetView tabSelected="1" view="pageBreakPreview" zoomScaleNormal="100" zoomScaleSheetLayoutView="100" workbookViewId="0">
      <selection activeCell="V42" sqref="V42:X43"/>
    </sheetView>
  </sheetViews>
  <sheetFormatPr baseColWidth="10" defaultColWidth="9" defaultRowHeight="14"/>
  <cols>
    <col min="1" max="1" width="2.5" style="1" customWidth="1"/>
    <col min="2" max="2" width="1.5" style="1" customWidth="1"/>
    <col min="3" max="3" width="2.5" style="1" customWidth="1"/>
    <col min="4" max="4" width="1" style="1" customWidth="1"/>
    <col min="5" max="18" width="2.5" style="1" customWidth="1"/>
    <col min="19" max="19" width="1.83203125" style="1" customWidth="1"/>
    <col min="20" max="21" width="2.5" style="1" customWidth="1"/>
    <col min="22" max="22" width="2.33203125" style="1" customWidth="1"/>
    <col min="23" max="24" width="2.5" style="1" customWidth="1"/>
    <col min="25" max="25" width="7" style="1" customWidth="1"/>
    <col min="26" max="31" width="2.5" style="1" customWidth="1"/>
    <col min="32" max="32" width="3.1640625" style="1" customWidth="1"/>
    <col min="33" max="38" width="2.5" style="1" customWidth="1"/>
    <col min="39" max="39" width="3" style="1" customWidth="1"/>
    <col min="40" max="16384" width="9" style="1"/>
  </cols>
  <sheetData>
    <row r="1" spans="1:49" ht="13.5" customHeight="1">
      <c r="A1" s="24" t="s">
        <v>33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row>
    <row r="2" spans="1:49" ht="18.75" customHeight="1">
      <c r="A2" s="45" t="s">
        <v>37</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row>
    <row r="3" spans="1:49" ht="18.7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O3" s="73"/>
      <c r="AP3" s="73"/>
      <c r="AQ3" s="73"/>
      <c r="AR3" s="73"/>
    </row>
    <row r="4" spans="1:49" ht="15" customHeight="1">
      <c r="A4" s="37" t="s">
        <v>0</v>
      </c>
      <c r="B4" s="4"/>
      <c r="C4" s="4"/>
      <c r="D4" s="4"/>
      <c r="E4" s="41"/>
      <c r="F4" s="46"/>
      <c r="G4" s="47"/>
      <c r="H4" s="47"/>
      <c r="I4" s="47"/>
      <c r="J4" s="47"/>
      <c r="K4" s="47"/>
      <c r="L4" s="47"/>
      <c r="M4" s="47"/>
      <c r="N4" s="47"/>
      <c r="O4" s="47"/>
      <c r="P4" s="47"/>
      <c r="Q4" s="47"/>
      <c r="R4" s="47"/>
      <c r="S4" s="47"/>
      <c r="T4" s="47"/>
      <c r="U4" s="47"/>
      <c r="V4" s="48"/>
      <c r="W4" s="58"/>
      <c r="X4" s="37" t="s">
        <v>7</v>
      </c>
      <c r="Y4" s="4"/>
      <c r="Z4" s="4"/>
      <c r="AA4" s="4"/>
      <c r="AB4" s="41"/>
      <c r="AC4" s="52"/>
      <c r="AD4" s="53"/>
      <c r="AE4" s="53"/>
      <c r="AF4" s="53"/>
      <c r="AG4" s="53"/>
      <c r="AH4" s="53"/>
      <c r="AI4" s="53"/>
      <c r="AJ4" s="53"/>
      <c r="AK4" s="53"/>
      <c r="AL4" s="54"/>
      <c r="AO4" s="73"/>
      <c r="AP4" s="73"/>
      <c r="AQ4" s="73"/>
      <c r="AR4" s="73"/>
    </row>
    <row r="5" spans="1:49" ht="15" customHeight="1">
      <c r="A5" s="38"/>
      <c r="B5" s="39"/>
      <c r="C5" s="39"/>
      <c r="D5" s="39"/>
      <c r="E5" s="33"/>
      <c r="F5" s="49"/>
      <c r="G5" s="50"/>
      <c r="H5" s="50"/>
      <c r="I5" s="50"/>
      <c r="J5" s="50"/>
      <c r="K5" s="50"/>
      <c r="L5" s="50"/>
      <c r="M5" s="50"/>
      <c r="N5" s="50"/>
      <c r="O5" s="50"/>
      <c r="P5" s="50"/>
      <c r="Q5" s="50"/>
      <c r="R5" s="50"/>
      <c r="S5" s="50"/>
      <c r="T5" s="50"/>
      <c r="U5" s="50"/>
      <c r="V5" s="51"/>
      <c r="W5" s="58"/>
      <c r="X5" s="38"/>
      <c r="Y5" s="39"/>
      <c r="Z5" s="39"/>
      <c r="AA5" s="39"/>
      <c r="AB5" s="33"/>
      <c r="AC5" s="55"/>
      <c r="AD5" s="56"/>
      <c r="AE5" s="56"/>
      <c r="AF5" s="56"/>
      <c r="AG5" s="56"/>
      <c r="AH5" s="56"/>
      <c r="AI5" s="56"/>
      <c r="AJ5" s="56"/>
      <c r="AK5" s="56"/>
      <c r="AL5" s="57"/>
      <c r="AO5" s="73"/>
      <c r="AP5" s="73"/>
      <c r="AQ5" s="73"/>
      <c r="AR5" s="73"/>
    </row>
    <row r="6" spans="1:49" ht="6"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row>
    <row r="7" spans="1:49" ht="15" customHeight="1">
      <c r="A7" s="37" t="s">
        <v>8</v>
      </c>
      <c r="B7" s="4"/>
      <c r="C7" s="4"/>
      <c r="D7" s="4"/>
      <c r="E7" s="41"/>
      <c r="F7" s="46"/>
      <c r="G7" s="47"/>
      <c r="H7" s="47"/>
      <c r="I7" s="47"/>
      <c r="J7" s="47"/>
      <c r="K7" s="47"/>
      <c r="L7" s="47"/>
      <c r="M7" s="47"/>
      <c r="N7" s="47"/>
      <c r="O7" s="47"/>
      <c r="P7" s="47"/>
      <c r="Q7" s="47"/>
      <c r="R7" s="47"/>
      <c r="S7" s="47"/>
      <c r="T7" s="47"/>
      <c r="U7" s="47"/>
      <c r="V7" s="48"/>
      <c r="W7" s="58"/>
      <c r="X7" s="37" t="s">
        <v>9</v>
      </c>
      <c r="Y7" s="4"/>
      <c r="Z7" s="4"/>
      <c r="AA7" s="4"/>
      <c r="AB7" s="41"/>
      <c r="AC7" s="52"/>
      <c r="AD7" s="53"/>
      <c r="AE7" s="53"/>
      <c r="AF7" s="53"/>
      <c r="AG7" s="53"/>
      <c r="AH7" s="53"/>
      <c r="AI7" s="53"/>
      <c r="AJ7" s="53"/>
      <c r="AK7" s="53"/>
      <c r="AL7" s="54"/>
    </row>
    <row r="8" spans="1:49" ht="15" customHeight="1">
      <c r="A8" s="38"/>
      <c r="B8" s="39"/>
      <c r="C8" s="39"/>
      <c r="D8" s="39"/>
      <c r="E8" s="33"/>
      <c r="F8" s="49"/>
      <c r="G8" s="50"/>
      <c r="H8" s="50"/>
      <c r="I8" s="50"/>
      <c r="J8" s="50"/>
      <c r="K8" s="50"/>
      <c r="L8" s="50"/>
      <c r="M8" s="50"/>
      <c r="N8" s="50"/>
      <c r="O8" s="50"/>
      <c r="P8" s="50"/>
      <c r="Q8" s="50"/>
      <c r="R8" s="50"/>
      <c r="S8" s="50"/>
      <c r="T8" s="50"/>
      <c r="U8" s="50"/>
      <c r="V8" s="51"/>
      <c r="W8" s="58"/>
      <c r="X8" s="38"/>
      <c r="Y8" s="39"/>
      <c r="Z8" s="39"/>
      <c r="AA8" s="39"/>
      <c r="AB8" s="33"/>
      <c r="AC8" s="55"/>
      <c r="AD8" s="56"/>
      <c r="AE8" s="56"/>
      <c r="AF8" s="56"/>
      <c r="AG8" s="56"/>
      <c r="AH8" s="56"/>
      <c r="AI8" s="56"/>
      <c r="AJ8" s="56"/>
      <c r="AK8" s="56"/>
      <c r="AL8" s="57"/>
    </row>
    <row r="9" spans="1:49" ht="15" customHeight="1">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row>
    <row r="10" spans="1:49" ht="18.75" customHeight="1">
      <c r="A10" s="18" t="s">
        <v>31</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P10" s="1" ph="1"/>
    </row>
    <row r="11" spans="1:49" ht="18.75" customHeight="1">
      <c r="A11" s="60"/>
      <c r="B11" s="61"/>
      <c r="C11" s="4" t="s">
        <v>1</v>
      </c>
      <c r="D11" s="41"/>
      <c r="E11" s="62" t="s" ph="1">
        <v>2</v>
      </c>
      <c r="F11" s="62" ph="1"/>
      <c r="G11" s="62" ph="1"/>
      <c r="H11" s="62" ph="1"/>
      <c r="I11" s="62" ph="1"/>
      <c r="J11" s="62" ph="1"/>
      <c r="K11" s="62" ph="1"/>
      <c r="L11" s="62" ph="1"/>
      <c r="M11" s="62" ph="1"/>
      <c r="N11" s="62" ph="1"/>
      <c r="O11" s="62" ph="1"/>
      <c r="P11" s="62" ph="1"/>
      <c r="Q11" s="62" ph="1"/>
      <c r="R11" s="62" ph="1"/>
      <c r="S11" s="62" ph="1"/>
      <c r="T11" s="80" t="s">
        <v>5</v>
      </c>
      <c r="U11" s="80"/>
      <c r="V11" s="80"/>
      <c r="W11" s="6" t="s">
        <v>6</v>
      </c>
      <c r="X11" s="6"/>
      <c r="Y11" s="6"/>
      <c r="Z11" s="6" t="s">
        <v>3</v>
      </c>
      <c r="AA11" s="6"/>
      <c r="AB11" s="26" t="s" ph="1">
        <v>25</v>
      </c>
      <c r="AC11" s="26" ph="1"/>
      <c r="AD11" s="26" ph="1"/>
      <c r="AE11" s="26" ph="1"/>
      <c r="AF11" s="26" ph="1"/>
      <c r="AG11" s="26" t="s" ph="1">
        <v>4</v>
      </c>
      <c r="AH11" s="26" ph="1"/>
      <c r="AI11" s="26" ph="1"/>
      <c r="AJ11" s="26" ph="1"/>
      <c r="AK11" s="26" ph="1"/>
      <c r="AL11" s="26" ph="1"/>
    </row>
    <row r="12" spans="1:49" ht="18.75" customHeight="1">
      <c r="A12" s="2" t="s">
        <v>27</v>
      </c>
      <c r="C12" s="78"/>
      <c r="D12" s="79"/>
      <c r="E12" s="62" ph="1"/>
      <c r="F12" s="62" ph="1"/>
      <c r="G12" s="62" ph="1"/>
      <c r="H12" s="62" ph="1"/>
      <c r="I12" s="62" ph="1"/>
      <c r="J12" s="62" ph="1"/>
      <c r="K12" s="62" ph="1"/>
      <c r="L12" s="62" ph="1"/>
      <c r="M12" s="62" ph="1"/>
      <c r="N12" s="62" ph="1"/>
      <c r="O12" s="62" ph="1"/>
      <c r="P12" s="62" ph="1"/>
      <c r="Q12" s="62" ph="1"/>
      <c r="R12" s="62" ph="1"/>
      <c r="S12" s="62" ph="1"/>
      <c r="T12" s="80"/>
      <c r="U12" s="80"/>
      <c r="V12" s="80"/>
      <c r="W12" s="6"/>
      <c r="X12" s="6"/>
      <c r="Y12" s="6"/>
      <c r="Z12" s="6"/>
      <c r="AA12" s="6"/>
      <c r="AB12" s="26" ph="1"/>
      <c r="AC12" s="26" ph="1"/>
      <c r="AD12" s="26" ph="1"/>
      <c r="AE12" s="26" ph="1"/>
      <c r="AF12" s="26" ph="1"/>
      <c r="AG12" s="26" ph="1"/>
      <c r="AH12" s="26" ph="1"/>
      <c r="AI12" s="26" ph="1"/>
      <c r="AJ12" s="26" ph="1"/>
      <c r="AK12" s="26" ph="1"/>
      <c r="AL12" s="26" ph="1"/>
      <c r="AM12" s="1" ph="1"/>
      <c r="AN12" s="1" ph="1"/>
      <c r="AO12" s="1" ph="1"/>
      <c r="AP12" s="1" ph="1"/>
      <c r="AQ12" s="1" ph="1"/>
      <c r="AR12" s="1" ph="1"/>
      <c r="AS12" s="1" ph="1"/>
      <c r="AT12" s="1" ph="1"/>
      <c r="AU12" s="1" ph="1"/>
      <c r="AV12" s="1" ph="1"/>
      <c r="AW12" s="1" ph="1"/>
    </row>
    <row r="13" spans="1:49" ht="18.75" customHeight="1">
      <c r="A13" s="37" t="s">
        <v>28</v>
      </c>
      <c r="B13" s="4"/>
      <c r="C13" s="4"/>
      <c r="D13" s="41"/>
      <c r="E13" s="63" ph="1"/>
      <c r="F13" s="63" ph="1"/>
      <c r="G13" s="63" ph="1"/>
      <c r="H13" s="63" ph="1"/>
      <c r="I13" s="63" ph="1"/>
      <c r="J13" s="63" ph="1"/>
      <c r="K13" s="63" ph="1"/>
      <c r="L13" s="63" ph="1"/>
      <c r="M13" s="63" ph="1"/>
      <c r="N13" s="63" ph="1"/>
      <c r="O13" s="63" ph="1"/>
      <c r="P13" s="63" ph="1"/>
      <c r="Q13" s="63" ph="1"/>
      <c r="R13" s="63" ph="1"/>
      <c r="S13" s="63" ph="1"/>
      <c r="T13" s="27"/>
      <c r="U13" s="27"/>
      <c r="V13" s="27"/>
      <c r="W13" s="59"/>
      <c r="X13" s="59"/>
      <c r="Y13" s="59"/>
      <c r="Z13" s="27"/>
      <c r="AA13" s="27"/>
      <c r="AB13" s="27" ph="1"/>
      <c r="AC13" s="27" ph="1"/>
      <c r="AD13" s="27" ph="1"/>
      <c r="AE13" s="27" ph="1"/>
      <c r="AF13" s="27"/>
      <c r="AG13" s="27" ph="1"/>
      <c r="AH13" s="27" ph="1"/>
      <c r="AI13" s="27" ph="1"/>
      <c r="AJ13" s="27" ph="1"/>
      <c r="AK13" s="27" ph="1"/>
      <c r="AL13" s="27"/>
      <c r="AM13" s="1" ph="1"/>
      <c r="AN13" s="1" ph="1"/>
      <c r="AO13" s="1" ph="1"/>
      <c r="AP13" s="1" ph="1"/>
      <c r="AQ13" s="1" ph="1"/>
      <c r="AR13" s="1" ph="1"/>
      <c r="AS13" s="1" ph="1"/>
      <c r="AT13" s="1" ph="1"/>
      <c r="AU13" s="1" ph="1"/>
      <c r="AV13" s="1" ph="1"/>
      <c r="AW13" s="1" ph="1"/>
    </row>
    <row r="14" spans="1:49" ht="18.75" customHeight="1">
      <c r="A14" s="42"/>
      <c r="B14" s="43"/>
      <c r="C14" s="43"/>
      <c r="D14" s="44"/>
      <c r="E14" s="63" ph="1"/>
      <c r="F14" s="63" ph="1"/>
      <c r="G14" s="63" ph="1"/>
      <c r="H14" s="63" ph="1"/>
      <c r="I14" s="63" ph="1"/>
      <c r="J14" s="63" ph="1"/>
      <c r="K14" s="63" ph="1"/>
      <c r="L14" s="63" ph="1"/>
      <c r="M14" s="63" ph="1"/>
      <c r="N14" s="63" ph="1"/>
      <c r="O14" s="63" ph="1"/>
      <c r="P14" s="63" ph="1"/>
      <c r="Q14" s="63" ph="1"/>
      <c r="R14" s="63" ph="1"/>
      <c r="S14" s="63" ph="1"/>
      <c r="T14" s="27"/>
      <c r="U14" s="27"/>
      <c r="V14" s="27"/>
      <c r="W14" s="59"/>
      <c r="X14" s="59"/>
      <c r="Y14" s="59"/>
      <c r="Z14" s="27"/>
      <c r="AA14" s="27"/>
      <c r="AB14" s="27"/>
      <c r="AC14" s="27"/>
      <c r="AD14" s="27"/>
      <c r="AE14" s="27"/>
      <c r="AF14" s="27"/>
      <c r="AG14" s="27"/>
      <c r="AH14" s="27"/>
      <c r="AI14" s="27"/>
      <c r="AJ14" s="27"/>
      <c r="AK14" s="27"/>
      <c r="AL14" s="27"/>
      <c r="AO14" s="1" ph="1"/>
    </row>
    <row r="15" spans="1:49" ht="18.75" customHeight="1">
      <c r="A15" s="38"/>
      <c r="B15" s="39"/>
      <c r="C15" s="39"/>
      <c r="D15" s="33"/>
      <c r="E15" s="63" ph="1"/>
      <c r="F15" s="63" ph="1"/>
      <c r="G15" s="63" ph="1"/>
      <c r="H15" s="63" ph="1"/>
      <c r="I15" s="63" ph="1"/>
      <c r="J15" s="63" ph="1"/>
      <c r="K15" s="63" ph="1"/>
      <c r="L15" s="63" ph="1"/>
      <c r="M15" s="63" ph="1"/>
      <c r="N15" s="63" ph="1"/>
      <c r="O15" s="63" ph="1"/>
      <c r="P15" s="63" ph="1"/>
      <c r="Q15" s="63" ph="1"/>
      <c r="R15" s="63" ph="1"/>
      <c r="S15" s="63" ph="1"/>
      <c r="T15" s="27"/>
      <c r="U15" s="27"/>
      <c r="V15" s="27"/>
      <c r="W15" s="59"/>
      <c r="X15" s="59"/>
      <c r="Y15" s="59"/>
      <c r="Z15" s="27"/>
      <c r="AA15" s="27"/>
      <c r="AB15" s="27"/>
      <c r="AC15" s="27"/>
      <c r="AD15" s="27"/>
      <c r="AE15" s="27"/>
      <c r="AF15" s="27"/>
      <c r="AG15" s="27"/>
      <c r="AH15" s="27"/>
      <c r="AI15" s="27"/>
      <c r="AJ15" s="27"/>
      <c r="AK15" s="27"/>
      <c r="AL15" s="27"/>
    </row>
    <row r="16" spans="1:49" ht="18.75" customHeight="1">
      <c r="A16" s="37" t="s">
        <v>28</v>
      </c>
      <c r="B16" s="4"/>
      <c r="C16" s="4"/>
      <c r="D16" s="41"/>
      <c r="E16" s="63" ph="1"/>
      <c r="F16" s="63" ph="1"/>
      <c r="G16" s="63" ph="1"/>
      <c r="H16" s="63" ph="1"/>
      <c r="I16" s="63" ph="1"/>
      <c r="J16" s="63" ph="1"/>
      <c r="K16" s="63" ph="1"/>
      <c r="L16" s="63" ph="1"/>
      <c r="M16" s="63" ph="1"/>
      <c r="N16" s="63" ph="1"/>
      <c r="O16" s="63" ph="1"/>
      <c r="P16" s="63" ph="1"/>
      <c r="Q16" s="63" ph="1"/>
      <c r="R16" s="63" ph="1"/>
      <c r="S16" s="63" ph="1"/>
      <c r="T16" s="27"/>
      <c r="U16" s="27"/>
      <c r="V16" s="27"/>
      <c r="W16" s="59"/>
      <c r="X16" s="59"/>
      <c r="Y16" s="59"/>
      <c r="Z16" s="27"/>
      <c r="AA16" s="27"/>
      <c r="AB16" s="27" ph="1"/>
      <c r="AC16" s="27" ph="1"/>
      <c r="AD16" s="27" ph="1"/>
      <c r="AE16" s="27" ph="1"/>
      <c r="AF16" s="27"/>
      <c r="AG16" s="27" ph="1"/>
      <c r="AH16" s="27" ph="1"/>
      <c r="AI16" s="27" ph="1"/>
      <c r="AJ16" s="27" ph="1"/>
      <c r="AK16" s="27" ph="1"/>
      <c r="AL16" s="27"/>
    </row>
    <row r="17" spans="1:49" ht="18.75" customHeight="1">
      <c r="A17" s="42"/>
      <c r="B17" s="43"/>
      <c r="C17" s="43"/>
      <c r="D17" s="44"/>
      <c r="E17" s="63" ph="1"/>
      <c r="F17" s="63" ph="1"/>
      <c r="G17" s="63" ph="1"/>
      <c r="H17" s="63" ph="1"/>
      <c r="I17" s="63" ph="1"/>
      <c r="J17" s="63" ph="1"/>
      <c r="K17" s="63" ph="1"/>
      <c r="L17" s="63" ph="1"/>
      <c r="M17" s="63" ph="1"/>
      <c r="N17" s="63" ph="1"/>
      <c r="O17" s="63" ph="1"/>
      <c r="P17" s="63" ph="1"/>
      <c r="Q17" s="63" ph="1"/>
      <c r="R17" s="63" ph="1"/>
      <c r="S17" s="63" ph="1"/>
      <c r="T17" s="27"/>
      <c r="U17" s="27"/>
      <c r="V17" s="27"/>
      <c r="W17" s="59"/>
      <c r="X17" s="59"/>
      <c r="Y17" s="59"/>
      <c r="Z17" s="27"/>
      <c r="AA17" s="27"/>
      <c r="AB17" s="27"/>
      <c r="AC17" s="27"/>
      <c r="AD17" s="27"/>
      <c r="AE17" s="27"/>
      <c r="AF17" s="27"/>
      <c r="AG17" s="27"/>
      <c r="AH17" s="27"/>
      <c r="AI17" s="27"/>
      <c r="AJ17" s="27"/>
      <c r="AK17" s="27"/>
      <c r="AL17" s="27"/>
    </row>
    <row r="18" spans="1:49" ht="18.75" customHeight="1">
      <c r="A18" s="38"/>
      <c r="B18" s="39"/>
      <c r="C18" s="39"/>
      <c r="D18" s="33"/>
      <c r="E18" s="63" ph="1"/>
      <c r="F18" s="63" ph="1"/>
      <c r="G18" s="63" ph="1"/>
      <c r="H18" s="63" ph="1"/>
      <c r="I18" s="63" ph="1"/>
      <c r="J18" s="63" ph="1"/>
      <c r="K18" s="63" ph="1"/>
      <c r="L18" s="63" ph="1"/>
      <c r="M18" s="63" ph="1"/>
      <c r="N18" s="63" ph="1"/>
      <c r="O18" s="63" ph="1"/>
      <c r="P18" s="63" ph="1"/>
      <c r="Q18" s="63" ph="1"/>
      <c r="R18" s="63" ph="1"/>
      <c r="S18" s="63" ph="1"/>
      <c r="T18" s="27"/>
      <c r="U18" s="27"/>
      <c r="V18" s="27"/>
      <c r="W18" s="59"/>
      <c r="X18" s="59"/>
      <c r="Y18" s="59"/>
      <c r="Z18" s="27"/>
      <c r="AA18" s="27"/>
      <c r="AB18" s="27"/>
      <c r="AC18" s="27"/>
      <c r="AD18" s="27"/>
      <c r="AE18" s="27"/>
      <c r="AF18" s="27"/>
      <c r="AG18" s="27"/>
      <c r="AH18" s="27"/>
      <c r="AI18" s="27"/>
      <c r="AJ18" s="27"/>
      <c r="AK18" s="27"/>
      <c r="AL18" s="27"/>
    </row>
    <row r="19" spans="1:49" ht="18.75" customHeight="1">
      <c r="A19" s="37" t="s">
        <v>29</v>
      </c>
      <c r="B19" s="4"/>
      <c r="C19" s="4"/>
      <c r="D19" s="41"/>
      <c r="E19" s="63" ph="1"/>
      <c r="F19" s="63" ph="1"/>
      <c r="G19" s="63" ph="1"/>
      <c r="H19" s="63" ph="1"/>
      <c r="I19" s="63" ph="1"/>
      <c r="J19" s="63" ph="1"/>
      <c r="K19" s="63" ph="1"/>
      <c r="L19" s="63" ph="1"/>
      <c r="M19" s="63" ph="1"/>
      <c r="N19" s="63" ph="1"/>
      <c r="O19" s="63" ph="1"/>
      <c r="P19" s="63" ph="1"/>
      <c r="Q19" s="63" ph="1"/>
      <c r="R19" s="63" ph="1"/>
      <c r="S19" s="63" ph="1"/>
      <c r="T19" s="27"/>
      <c r="U19" s="27"/>
      <c r="V19" s="27"/>
      <c r="W19" s="59"/>
      <c r="X19" s="59"/>
      <c r="Y19" s="59"/>
      <c r="Z19" s="27"/>
      <c r="AA19" s="27"/>
      <c r="AB19" s="27" ph="1"/>
      <c r="AC19" s="27" ph="1"/>
      <c r="AD19" s="27" ph="1"/>
      <c r="AE19" s="27" ph="1"/>
      <c r="AF19" s="27"/>
      <c r="AG19" s="27" ph="1"/>
      <c r="AH19" s="27" ph="1"/>
      <c r="AI19" s="27" ph="1"/>
      <c r="AJ19" s="27" ph="1"/>
      <c r="AK19" s="27" ph="1"/>
      <c r="AL19" s="27"/>
    </row>
    <row r="20" spans="1:49" ht="18.75" customHeight="1">
      <c r="A20" s="42"/>
      <c r="B20" s="43"/>
      <c r="C20" s="43"/>
      <c r="D20" s="44"/>
      <c r="E20" s="63" ph="1"/>
      <c r="F20" s="63" ph="1"/>
      <c r="G20" s="63" ph="1"/>
      <c r="H20" s="63" ph="1"/>
      <c r="I20" s="63" ph="1"/>
      <c r="J20" s="63" ph="1"/>
      <c r="K20" s="63" ph="1"/>
      <c r="L20" s="63" ph="1"/>
      <c r="M20" s="63" ph="1"/>
      <c r="N20" s="63" ph="1"/>
      <c r="O20" s="63" ph="1"/>
      <c r="P20" s="63" ph="1"/>
      <c r="Q20" s="63" ph="1"/>
      <c r="R20" s="63" ph="1"/>
      <c r="S20" s="63" ph="1"/>
      <c r="T20" s="27"/>
      <c r="U20" s="27"/>
      <c r="V20" s="27"/>
      <c r="W20" s="59"/>
      <c r="X20" s="59"/>
      <c r="Y20" s="59"/>
      <c r="Z20" s="27"/>
      <c r="AA20" s="27"/>
      <c r="AB20" s="27"/>
      <c r="AC20" s="27"/>
      <c r="AD20" s="27"/>
      <c r="AE20" s="27"/>
      <c r="AF20" s="27"/>
      <c r="AG20" s="27"/>
      <c r="AH20" s="27"/>
      <c r="AI20" s="27"/>
      <c r="AJ20" s="27"/>
      <c r="AK20" s="27"/>
      <c r="AL20" s="27"/>
      <c r="AM20" s="1" ph="1"/>
      <c r="AN20" s="1" ph="1"/>
      <c r="AO20" s="1" ph="1"/>
      <c r="AP20" s="1" ph="1"/>
      <c r="AQ20" s="1" ph="1"/>
      <c r="AR20" s="1" ph="1"/>
      <c r="AS20" s="1" ph="1"/>
      <c r="AT20" s="1" ph="1"/>
      <c r="AU20" s="1" ph="1"/>
      <c r="AV20" s="1" ph="1"/>
      <c r="AW20" s="1" ph="1"/>
    </row>
    <row r="21" spans="1:49" ht="18.75" customHeight="1">
      <c r="A21" s="38"/>
      <c r="B21" s="39"/>
      <c r="C21" s="39"/>
      <c r="D21" s="33"/>
      <c r="E21" s="63" ph="1"/>
      <c r="F21" s="63" ph="1"/>
      <c r="G21" s="63" ph="1"/>
      <c r="H21" s="63" ph="1"/>
      <c r="I21" s="63" ph="1"/>
      <c r="J21" s="63" ph="1"/>
      <c r="K21" s="63" ph="1"/>
      <c r="L21" s="63" ph="1"/>
      <c r="M21" s="63" ph="1"/>
      <c r="N21" s="63" ph="1"/>
      <c r="O21" s="63" ph="1"/>
      <c r="P21" s="63" ph="1"/>
      <c r="Q21" s="63" ph="1"/>
      <c r="R21" s="63" ph="1"/>
      <c r="S21" s="63" ph="1"/>
      <c r="T21" s="27"/>
      <c r="U21" s="27"/>
      <c r="V21" s="27"/>
      <c r="W21" s="59"/>
      <c r="X21" s="59"/>
      <c r="Y21" s="59"/>
      <c r="Z21" s="27"/>
      <c r="AA21" s="27"/>
      <c r="AB21" s="27"/>
      <c r="AC21" s="27"/>
      <c r="AD21" s="27"/>
      <c r="AE21" s="27"/>
      <c r="AF21" s="27"/>
      <c r="AG21" s="27"/>
      <c r="AH21" s="27"/>
      <c r="AI21" s="27"/>
      <c r="AJ21" s="27"/>
      <c r="AK21" s="27"/>
      <c r="AL21" s="27"/>
      <c r="AO21" s="1" ph="1"/>
    </row>
    <row r="22" spans="1:49" ht="18.75" customHeight="1">
      <c r="A22" s="37" t="s">
        <v>29</v>
      </c>
      <c r="B22" s="4"/>
      <c r="C22" s="4"/>
      <c r="D22" s="41"/>
      <c r="E22" s="63" ph="1"/>
      <c r="F22" s="63" ph="1"/>
      <c r="G22" s="63" ph="1"/>
      <c r="H22" s="63" ph="1"/>
      <c r="I22" s="63" ph="1"/>
      <c r="J22" s="63" ph="1"/>
      <c r="K22" s="63" ph="1"/>
      <c r="L22" s="63" ph="1"/>
      <c r="M22" s="63" ph="1"/>
      <c r="N22" s="63" ph="1"/>
      <c r="O22" s="63" ph="1"/>
      <c r="P22" s="63" ph="1"/>
      <c r="Q22" s="63" ph="1"/>
      <c r="R22" s="63" ph="1"/>
      <c r="S22" s="63" ph="1"/>
      <c r="T22" s="27"/>
      <c r="U22" s="27"/>
      <c r="V22" s="27"/>
      <c r="W22" s="59"/>
      <c r="X22" s="59"/>
      <c r="Y22" s="59"/>
      <c r="Z22" s="27"/>
      <c r="AA22" s="27"/>
      <c r="AB22" s="27" ph="1"/>
      <c r="AC22" s="27" ph="1"/>
      <c r="AD22" s="27" ph="1"/>
      <c r="AE22" s="27" ph="1"/>
      <c r="AF22" s="27"/>
      <c r="AG22" s="27" ph="1"/>
      <c r="AH22" s="27" ph="1"/>
      <c r="AI22" s="27" ph="1"/>
      <c r="AJ22" s="27" ph="1"/>
      <c r="AK22" s="27" ph="1"/>
      <c r="AL22" s="27"/>
    </row>
    <row r="23" spans="1:49" ht="18.75" customHeight="1">
      <c r="A23" s="42"/>
      <c r="B23" s="43"/>
      <c r="C23" s="43"/>
      <c r="D23" s="44"/>
      <c r="E23" s="63" ph="1"/>
      <c r="F23" s="63" ph="1"/>
      <c r="G23" s="63" ph="1"/>
      <c r="H23" s="63" ph="1"/>
      <c r="I23" s="63" ph="1"/>
      <c r="J23" s="63" ph="1"/>
      <c r="K23" s="63" ph="1"/>
      <c r="L23" s="63" ph="1"/>
      <c r="M23" s="63" ph="1"/>
      <c r="N23" s="63" ph="1"/>
      <c r="O23" s="63" ph="1"/>
      <c r="P23" s="63" ph="1"/>
      <c r="Q23" s="63" ph="1"/>
      <c r="R23" s="63" ph="1"/>
      <c r="S23" s="63" ph="1"/>
      <c r="T23" s="27"/>
      <c r="U23" s="27"/>
      <c r="V23" s="27"/>
      <c r="W23" s="59"/>
      <c r="X23" s="59"/>
      <c r="Y23" s="59"/>
      <c r="Z23" s="27"/>
      <c r="AA23" s="27"/>
      <c r="AB23" s="27"/>
      <c r="AC23" s="27"/>
      <c r="AD23" s="27"/>
      <c r="AE23" s="27"/>
      <c r="AF23" s="27"/>
      <c r="AG23" s="27"/>
      <c r="AH23" s="27"/>
      <c r="AI23" s="27"/>
      <c r="AJ23" s="27"/>
      <c r="AK23" s="27"/>
      <c r="AL23" s="27"/>
    </row>
    <row r="24" spans="1:49" ht="18.75" customHeight="1">
      <c r="A24" s="38"/>
      <c r="B24" s="39"/>
      <c r="C24" s="39"/>
      <c r="D24" s="33"/>
      <c r="E24" s="63" ph="1"/>
      <c r="F24" s="63" ph="1"/>
      <c r="G24" s="63" ph="1"/>
      <c r="H24" s="63" ph="1"/>
      <c r="I24" s="63" ph="1"/>
      <c r="J24" s="63" ph="1"/>
      <c r="K24" s="63" ph="1"/>
      <c r="L24" s="63" ph="1"/>
      <c r="M24" s="63" ph="1"/>
      <c r="N24" s="63" ph="1"/>
      <c r="O24" s="63" ph="1"/>
      <c r="P24" s="63" ph="1"/>
      <c r="Q24" s="63" ph="1"/>
      <c r="R24" s="63" ph="1"/>
      <c r="S24" s="63" ph="1"/>
      <c r="T24" s="27"/>
      <c r="U24" s="27"/>
      <c r="V24" s="27"/>
      <c r="W24" s="59"/>
      <c r="X24" s="59"/>
      <c r="Y24" s="59"/>
      <c r="Z24" s="27"/>
      <c r="AA24" s="27"/>
      <c r="AB24" s="27"/>
      <c r="AC24" s="27"/>
      <c r="AD24" s="27"/>
      <c r="AE24" s="27"/>
      <c r="AF24" s="27"/>
      <c r="AG24" s="27"/>
      <c r="AH24" s="27"/>
      <c r="AI24" s="27"/>
      <c r="AJ24" s="27"/>
      <c r="AK24" s="27"/>
      <c r="AL24" s="27"/>
    </row>
    <row r="25" spans="1:49" ht="18.75" customHeight="1">
      <c r="A25" s="37" t="s">
        <v>30</v>
      </c>
      <c r="B25" s="4"/>
      <c r="C25" s="4"/>
      <c r="D25" s="41"/>
      <c r="E25" s="63" ph="1"/>
      <c r="F25" s="63" ph="1"/>
      <c r="G25" s="63" ph="1"/>
      <c r="H25" s="63" ph="1"/>
      <c r="I25" s="63" ph="1"/>
      <c r="J25" s="63" ph="1"/>
      <c r="K25" s="63" ph="1"/>
      <c r="L25" s="63" ph="1"/>
      <c r="M25" s="63" ph="1"/>
      <c r="N25" s="63" ph="1"/>
      <c r="O25" s="63" ph="1"/>
      <c r="P25" s="63" ph="1"/>
      <c r="Q25" s="63" ph="1"/>
      <c r="R25" s="63" ph="1"/>
      <c r="S25" s="63" ph="1"/>
      <c r="T25" s="27"/>
      <c r="U25" s="27"/>
      <c r="V25" s="27"/>
      <c r="W25" s="59"/>
      <c r="X25" s="59"/>
      <c r="Y25" s="59"/>
      <c r="Z25" s="27"/>
      <c r="AA25" s="27"/>
      <c r="AB25" s="27" ph="1"/>
      <c r="AC25" s="27" ph="1"/>
      <c r="AD25" s="27" ph="1"/>
      <c r="AE25" s="27" ph="1"/>
      <c r="AF25" s="27"/>
      <c r="AG25" s="27" ph="1"/>
      <c r="AH25" s="27" ph="1"/>
      <c r="AI25" s="27" ph="1"/>
      <c r="AJ25" s="27" ph="1"/>
      <c r="AK25" s="27" ph="1"/>
      <c r="AL25" s="27"/>
    </row>
    <row r="26" spans="1:49" ht="18.75" customHeight="1">
      <c r="A26" s="42"/>
      <c r="B26" s="43"/>
      <c r="C26" s="43"/>
      <c r="D26" s="44"/>
      <c r="E26" s="63" ph="1"/>
      <c r="F26" s="63" ph="1"/>
      <c r="G26" s="63" ph="1"/>
      <c r="H26" s="63" ph="1"/>
      <c r="I26" s="63" ph="1"/>
      <c r="J26" s="63" ph="1"/>
      <c r="K26" s="63" ph="1"/>
      <c r="L26" s="63" ph="1"/>
      <c r="M26" s="63" ph="1"/>
      <c r="N26" s="63" ph="1"/>
      <c r="O26" s="63" ph="1"/>
      <c r="P26" s="63" ph="1"/>
      <c r="Q26" s="63" ph="1"/>
      <c r="R26" s="63" ph="1"/>
      <c r="S26" s="63" ph="1"/>
      <c r="T26" s="27"/>
      <c r="U26" s="27"/>
      <c r="V26" s="27"/>
      <c r="W26" s="59"/>
      <c r="X26" s="59"/>
      <c r="Y26" s="59"/>
      <c r="Z26" s="27"/>
      <c r="AA26" s="27"/>
      <c r="AB26" s="27"/>
      <c r="AC26" s="27"/>
      <c r="AD26" s="27"/>
      <c r="AE26" s="27"/>
      <c r="AF26" s="27"/>
      <c r="AG26" s="27"/>
      <c r="AH26" s="27"/>
      <c r="AI26" s="27"/>
      <c r="AJ26" s="27"/>
      <c r="AK26" s="27"/>
      <c r="AL26" s="27"/>
    </row>
    <row r="27" spans="1:49" ht="18.75" customHeight="1">
      <c r="A27" s="38"/>
      <c r="B27" s="39"/>
      <c r="C27" s="39"/>
      <c r="D27" s="33"/>
      <c r="E27" s="63" ph="1"/>
      <c r="F27" s="63" ph="1"/>
      <c r="G27" s="63" ph="1"/>
      <c r="H27" s="63" ph="1"/>
      <c r="I27" s="63" ph="1"/>
      <c r="J27" s="63" ph="1"/>
      <c r="K27" s="63" ph="1"/>
      <c r="L27" s="63" ph="1"/>
      <c r="M27" s="63" ph="1"/>
      <c r="N27" s="63" ph="1"/>
      <c r="O27" s="63" ph="1"/>
      <c r="P27" s="63" ph="1"/>
      <c r="Q27" s="63" ph="1"/>
      <c r="R27" s="63" ph="1"/>
      <c r="S27" s="63" ph="1"/>
      <c r="T27" s="27"/>
      <c r="U27" s="27"/>
      <c r="V27" s="27"/>
      <c r="W27" s="59"/>
      <c r="X27" s="59"/>
      <c r="Y27" s="59"/>
      <c r="Z27" s="27"/>
      <c r="AA27" s="27"/>
      <c r="AB27" s="27"/>
      <c r="AC27" s="27"/>
      <c r="AD27" s="27"/>
      <c r="AE27" s="27"/>
      <c r="AF27" s="27"/>
      <c r="AG27" s="27"/>
      <c r="AH27" s="27"/>
      <c r="AI27" s="27"/>
      <c r="AJ27" s="27"/>
      <c r="AK27" s="27"/>
      <c r="AL27" s="27"/>
    </row>
    <row r="28" spans="1:49" ht="18.75" customHeight="1">
      <c r="A28" s="37" t="s">
        <v>30</v>
      </c>
      <c r="B28" s="4"/>
      <c r="C28" s="4"/>
      <c r="D28" s="41"/>
      <c r="E28" s="63" ph="1"/>
      <c r="F28" s="63" ph="1"/>
      <c r="G28" s="63" ph="1"/>
      <c r="H28" s="63" ph="1"/>
      <c r="I28" s="63" ph="1"/>
      <c r="J28" s="63" ph="1"/>
      <c r="K28" s="63" ph="1"/>
      <c r="L28" s="63" ph="1"/>
      <c r="M28" s="63" ph="1"/>
      <c r="N28" s="63" ph="1"/>
      <c r="O28" s="63" ph="1"/>
      <c r="P28" s="63" ph="1"/>
      <c r="Q28" s="63" ph="1"/>
      <c r="R28" s="63" ph="1"/>
      <c r="S28" s="63" ph="1"/>
      <c r="T28" s="27"/>
      <c r="U28" s="27"/>
      <c r="V28" s="27"/>
      <c r="W28" s="59"/>
      <c r="X28" s="59"/>
      <c r="Y28" s="59"/>
      <c r="Z28" s="27"/>
      <c r="AA28" s="27"/>
      <c r="AB28" s="27" ph="1"/>
      <c r="AC28" s="27" ph="1"/>
      <c r="AD28" s="27" ph="1"/>
      <c r="AE28" s="27" ph="1"/>
      <c r="AF28" s="27"/>
      <c r="AG28" s="27" ph="1"/>
      <c r="AH28" s="27" ph="1"/>
      <c r="AI28" s="27" ph="1"/>
      <c r="AJ28" s="27" ph="1"/>
      <c r="AK28" s="27" ph="1"/>
      <c r="AL28" s="27"/>
    </row>
    <row r="29" spans="1:49" ht="18.75" customHeight="1">
      <c r="A29" s="42"/>
      <c r="B29" s="43"/>
      <c r="C29" s="43"/>
      <c r="D29" s="44"/>
      <c r="E29" s="63" ph="1"/>
      <c r="F29" s="63" ph="1"/>
      <c r="G29" s="63" ph="1"/>
      <c r="H29" s="63" ph="1"/>
      <c r="I29" s="63" ph="1"/>
      <c r="J29" s="63" ph="1"/>
      <c r="K29" s="63" ph="1"/>
      <c r="L29" s="63" ph="1"/>
      <c r="M29" s="63" ph="1"/>
      <c r="N29" s="63" ph="1"/>
      <c r="O29" s="63" ph="1"/>
      <c r="P29" s="63" ph="1"/>
      <c r="Q29" s="63" ph="1"/>
      <c r="R29" s="63" ph="1"/>
      <c r="S29" s="63" ph="1"/>
      <c r="T29" s="27"/>
      <c r="U29" s="27"/>
      <c r="V29" s="27"/>
      <c r="W29" s="59"/>
      <c r="X29" s="59"/>
      <c r="Y29" s="59"/>
      <c r="Z29" s="27"/>
      <c r="AA29" s="27"/>
      <c r="AB29" s="27"/>
      <c r="AC29" s="27"/>
      <c r="AD29" s="27"/>
      <c r="AE29" s="27"/>
      <c r="AF29" s="27"/>
      <c r="AG29" s="27"/>
      <c r="AH29" s="27"/>
      <c r="AI29" s="27"/>
      <c r="AJ29" s="27"/>
      <c r="AK29" s="27"/>
      <c r="AL29" s="27"/>
    </row>
    <row r="30" spans="1:49" ht="18.75" customHeight="1">
      <c r="A30" s="38"/>
      <c r="B30" s="39"/>
      <c r="C30" s="39"/>
      <c r="D30" s="33"/>
      <c r="E30" s="63" ph="1"/>
      <c r="F30" s="63" ph="1"/>
      <c r="G30" s="63" ph="1"/>
      <c r="H30" s="63" ph="1"/>
      <c r="I30" s="63" ph="1"/>
      <c r="J30" s="63" ph="1"/>
      <c r="K30" s="63" ph="1"/>
      <c r="L30" s="63" ph="1"/>
      <c r="M30" s="63" ph="1"/>
      <c r="N30" s="63" ph="1"/>
      <c r="O30" s="63" ph="1"/>
      <c r="P30" s="63" ph="1"/>
      <c r="Q30" s="63" ph="1"/>
      <c r="R30" s="63" ph="1"/>
      <c r="S30" s="63" ph="1"/>
      <c r="T30" s="27"/>
      <c r="U30" s="27"/>
      <c r="V30" s="27"/>
      <c r="W30" s="59"/>
      <c r="X30" s="59"/>
      <c r="Y30" s="59"/>
      <c r="Z30" s="27"/>
      <c r="AA30" s="27"/>
      <c r="AB30" s="27"/>
      <c r="AC30" s="27"/>
      <c r="AD30" s="27"/>
      <c r="AE30" s="27"/>
      <c r="AF30" s="27"/>
      <c r="AG30" s="27"/>
      <c r="AH30" s="27"/>
      <c r="AI30" s="27"/>
      <c r="AJ30" s="27"/>
      <c r="AK30" s="27"/>
      <c r="AL30" s="27"/>
    </row>
    <row r="31" spans="1:49" ht="1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1:49" ht="18.75" customHeight="1">
      <c r="A32" s="18" t="s">
        <v>24</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ht="15" customHeight="1">
      <c r="A33" s="6" t="s">
        <v>10</v>
      </c>
      <c r="B33" s="6"/>
      <c r="C33" s="6"/>
      <c r="D33" s="6"/>
      <c r="E33" s="6"/>
      <c r="F33" s="6"/>
      <c r="G33" s="6"/>
      <c r="H33" s="6"/>
      <c r="I33" s="6" t="s">
        <v>14</v>
      </c>
      <c r="J33" s="6"/>
      <c r="K33" s="6"/>
      <c r="L33" s="6"/>
      <c r="M33" s="6"/>
      <c r="N33" s="6"/>
      <c r="O33" s="6"/>
      <c r="P33" s="6"/>
      <c r="Q33" s="6"/>
      <c r="R33" s="6"/>
      <c r="S33" s="6" t="s">
        <v>11</v>
      </c>
      <c r="T33" s="6"/>
      <c r="U33" s="6"/>
      <c r="V33" s="6"/>
      <c r="W33" s="6"/>
      <c r="X33" s="6"/>
      <c r="Y33" s="6"/>
      <c r="Z33" s="6"/>
      <c r="AA33" s="6"/>
      <c r="AB33" s="6"/>
      <c r="AC33" s="6" t="s">
        <v>12</v>
      </c>
      <c r="AD33" s="6"/>
      <c r="AE33" s="6"/>
      <c r="AF33" s="6"/>
      <c r="AG33" s="6"/>
      <c r="AH33" s="6"/>
      <c r="AI33" s="6"/>
      <c r="AJ33" s="6"/>
      <c r="AK33" s="6"/>
      <c r="AL33" s="6"/>
    </row>
    <row r="34" spans="1:38" ht="11.25" customHeight="1">
      <c r="A34" s="35">
        <v>45894</v>
      </c>
      <c r="B34" s="35"/>
      <c r="C34" s="35"/>
      <c r="D34" s="35"/>
      <c r="E34" s="35"/>
      <c r="F34" s="35"/>
      <c r="G34" s="35"/>
      <c r="H34" s="36"/>
      <c r="I34" s="20"/>
      <c r="J34" s="21"/>
      <c r="K34" s="21"/>
      <c r="L34" s="21"/>
      <c r="M34" s="21"/>
      <c r="N34" s="21"/>
      <c r="O34" s="21"/>
      <c r="P34" s="21"/>
      <c r="Q34" s="5" t="s">
        <v>13</v>
      </c>
      <c r="R34" s="6"/>
      <c r="S34" s="20"/>
      <c r="T34" s="21"/>
      <c r="U34" s="21"/>
      <c r="V34" s="21"/>
      <c r="W34" s="21"/>
      <c r="X34" s="21"/>
      <c r="Y34" s="21"/>
      <c r="Z34" s="21"/>
      <c r="AA34" s="5" t="s">
        <v>13</v>
      </c>
      <c r="AB34" s="6"/>
      <c r="AC34" s="31" t="str">
        <f>IF(AND(I34="",S34=""),"",SUM(I34,S34))</f>
        <v/>
      </c>
      <c r="AD34" s="31"/>
      <c r="AE34" s="31"/>
      <c r="AF34" s="31"/>
      <c r="AG34" s="31"/>
      <c r="AH34" s="31"/>
      <c r="AI34" s="31"/>
      <c r="AJ34" s="31"/>
      <c r="AK34" s="33" t="s">
        <v>13</v>
      </c>
      <c r="AL34" s="34"/>
    </row>
    <row r="35" spans="1:38" ht="11.25" customHeight="1">
      <c r="A35" s="35"/>
      <c r="B35" s="35"/>
      <c r="C35" s="35"/>
      <c r="D35" s="35"/>
      <c r="E35" s="35"/>
      <c r="F35" s="35"/>
      <c r="G35" s="35"/>
      <c r="H35" s="36"/>
      <c r="I35" s="22"/>
      <c r="J35" s="23"/>
      <c r="K35" s="23"/>
      <c r="L35" s="23"/>
      <c r="M35" s="23"/>
      <c r="N35" s="23"/>
      <c r="O35" s="23"/>
      <c r="P35" s="23"/>
      <c r="Q35" s="5"/>
      <c r="R35" s="6"/>
      <c r="S35" s="22"/>
      <c r="T35" s="23"/>
      <c r="U35" s="23"/>
      <c r="V35" s="23"/>
      <c r="W35" s="23"/>
      <c r="X35" s="23"/>
      <c r="Y35" s="23"/>
      <c r="Z35" s="23"/>
      <c r="AA35" s="5"/>
      <c r="AB35" s="6"/>
      <c r="AC35" s="32"/>
      <c r="AD35" s="32"/>
      <c r="AE35" s="32"/>
      <c r="AF35" s="32"/>
      <c r="AG35" s="32"/>
      <c r="AH35" s="32"/>
      <c r="AI35" s="32"/>
      <c r="AJ35" s="32"/>
      <c r="AK35" s="5"/>
      <c r="AL35" s="6"/>
    </row>
    <row r="36" spans="1:38" ht="18.75" customHeight="1">
      <c r="A36" s="29" t="s">
        <v>34</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row>
    <row r="37" spans="1:38" ht="1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row>
    <row r="38" spans="1:38" ht="18.75" customHeight="1">
      <c r="A38" s="18" t="s">
        <v>15</v>
      </c>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ht="14.25" customHeight="1">
      <c r="A39" s="6" t="s">
        <v>16</v>
      </c>
      <c r="B39" s="6"/>
      <c r="C39" s="6"/>
      <c r="D39" s="6"/>
      <c r="E39" s="6"/>
      <c r="F39" s="6"/>
      <c r="G39" s="6"/>
      <c r="H39" s="6"/>
      <c r="I39" s="5" t="s">
        <v>17</v>
      </c>
      <c r="J39" s="6"/>
      <c r="K39" s="6"/>
      <c r="L39" s="6"/>
      <c r="M39" s="6"/>
      <c r="N39" s="6"/>
      <c r="O39" s="6"/>
      <c r="P39" s="6"/>
      <c r="Q39" s="6"/>
      <c r="R39" s="6"/>
      <c r="S39" s="6"/>
      <c r="T39" s="6"/>
      <c r="U39" s="6"/>
      <c r="V39" s="6"/>
      <c r="W39" s="6"/>
      <c r="X39" s="6"/>
      <c r="Y39" s="6"/>
      <c r="Z39" s="6"/>
      <c r="AA39" s="6"/>
      <c r="AB39" s="6"/>
      <c r="AC39" s="6" t="s">
        <v>22</v>
      </c>
      <c r="AD39" s="6"/>
      <c r="AE39" s="6"/>
      <c r="AF39" s="6"/>
      <c r="AG39" s="6"/>
      <c r="AH39" s="6"/>
      <c r="AI39" s="6"/>
      <c r="AJ39" s="6"/>
      <c r="AK39" s="6"/>
      <c r="AL39" s="6"/>
    </row>
    <row r="40" spans="1:38" ht="11.25" customHeight="1">
      <c r="A40" s="6" t="s">
        <v>18</v>
      </c>
      <c r="B40" s="6"/>
      <c r="C40" s="6"/>
      <c r="D40" s="6"/>
      <c r="E40" s="6"/>
      <c r="F40" s="6"/>
      <c r="G40" s="6"/>
      <c r="H40" s="6"/>
      <c r="I40" s="37" t="s">
        <v>35</v>
      </c>
      <c r="J40" s="4"/>
      <c r="K40" s="4"/>
      <c r="L40" s="4"/>
      <c r="M40" s="4"/>
      <c r="N40" s="4"/>
      <c r="O40" s="4"/>
      <c r="P40" s="4"/>
      <c r="Q40" s="4"/>
      <c r="R40" s="4"/>
      <c r="S40" s="4"/>
      <c r="T40" s="4" t="s">
        <v>19</v>
      </c>
      <c r="U40" s="4"/>
      <c r="V40" s="7"/>
      <c r="W40" s="7"/>
      <c r="X40" s="7"/>
      <c r="Y40" s="9" t="s">
        <v>20</v>
      </c>
      <c r="Z40" s="9"/>
      <c r="AA40" s="9"/>
      <c r="AB40" s="10"/>
      <c r="AC40" s="13" t="str">
        <f>IF(V40="","",2000*V40)</f>
        <v/>
      </c>
      <c r="AD40" s="13"/>
      <c r="AE40" s="13"/>
      <c r="AF40" s="13"/>
      <c r="AG40" s="13"/>
      <c r="AH40" s="13"/>
      <c r="AI40" s="13"/>
      <c r="AJ40" s="24" t="s">
        <v>23</v>
      </c>
      <c r="AK40" s="24"/>
      <c r="AL40" s="25"/>
    </row>
    <row r="41" spans="1:38" ht="11.25" customHeight="1">
      <c r="A41" s="6"/>
      <c r="B41" s="6"/>
      <c r="C41" s="6"/>
      <c r="D41" s="6"/>
      <c r="E41" s="6"/>
      <c r="F41" s="6"/>
      <c r="G41" s="6"/>
      <c r="H41" s="6"/>
      <c r="I41" s="38"/>
      <c r="J41" s="39"/>
      <c r="K41" s="39"/>
      <c r="L41" s="39"/>
      <c r="M41" s="39"/>
      <c r="N41" s="39"/>
      <c r="O41" s="39"/>
      <c r="P41" s="39"/>
      <c r="Q41" s="39"/>
      <c r="R41" s="39"/>
      <c r="S41" s="39"/>
      <c r="T41" s="39"/>
      <c r="U41" s="39"/>
      <c r="V41" s="19"/>
      <c r="W41" s="19"/>
      <c r="X41" s="19"/>
      <c r="Y41" s="18"/>
      <c r="Z41" s="18"/>
      <c r="AA41" s="18"/>
      <c r="AB41" s="30"/>
      <c r="AC41" s="13"/>
      <c r="AD41" s="13"/>
      <c r="AE41" s="13"/>
      <c r="AF41" s="13"/>
      <c r="AG41" s="13"/>
      <c r="AH41" s="13"/>
      <c r="AI41" s="13"/>
      <c r="AJ41" s="24"/>
      <c r="AK41" s="24"/>
      <c r="AL41" s="25"/>
    </row>
    <row r="42" spans="1:38" ht="11.25" customHeight="1">
      <c r="A42" s="6" t="s">
        <v>21</v>
      </c>
      <c r="B42" s="6"/>
      <c r="C42" s="6"/>
      <c r="D42" s="6"/>
      <c r="E42" s="6"/>
      <c r="F42" s="6"/>
      <c r="G42" s="6"/>
      <c r="H42" s="6"/>
      <c r="I42" s="4" t="s">
        <v>36</v>
      </c>
      <c r="J42" s="4"/>
      <c r="K42" s="4"/>
      <c r="L42" s="4"/>
      <c r="M42" s="4"/>
      <c r="N42" s="4"/>
      <c r="O42" s="4"/>
      <c r="P42" s="4"/>
      <c r="Q42" s="4"/>
      <c r="R42" s="4"/>
      <c r="S42" s="4"/>
      <c r="T42" s="4" t="s">
        <v>19</v>
      </c>
      <c r="U42" s="4"/>
      <c r="V42" s="7"/>
      <c r="W42" s="7"/>
      <c r="X42" s="7"/>
      <c r="Y42" s="9" t="s">
        <v>13</v>
      </c>
      <c r="Z42" s="9"/>
      <c r="AA42" s="9"/>
      <c r="AB42" s="9"/>
      <c r="AC42" s="14" t="str">
        <f>IF(V42="","",800*V42)</f>
        <v/>
      </c>
      <c r="AD42" s="15"/>
      <c r="AE42" s="15"/>
      <c r="AF42" s="15"/>
      <c r="AG42" s="15"/>
      <c r="AH42" s="15"/>
      <c r="AI42" s="15"/>
      <c r="AJ42" s="9" t="s">
        <v>23</v>
      </c>
      <c r="AK42" s="9"/>
      <c r="AL42" s="10"/>
    </row>
    <row r="43" spans="1:38" ht="11.25" customHeight="1" thickBot="1">
      <c r="A43" s="40"/>
      <c r="B43" s="40"/>
      <c r="C43" s="40"/>
      <c r="D43" s="40"/>
      <c r="E43" s="40"/>
      <c r="F43" s="40"/>
      <c r="G43" s="40"/>
      <c r="H43" s="40"/>
      <c r="I43" s="28"/>
      <c r="J43" s="28"/>
      <c r="K43" s="28"/>
      <c r="L43" s="28"/>
      <c r="M43" s="28"/>
      <c r="N43" s="28"/>
      <c r="O43" s="28"/>
      <c r="P43" s="28"/>
      <c r="Q43" s="28"/>
      <c r="R43" s="28"/>
      <c r="S43" s="28"/>
      <c r="T43" s="28"/>
      <c r="U43" s="28"/>
      <c r="V43" s="8"/>
      <c r="W43" s="8"/>
      <c r="X43" s="8"/>
      <c r="Y43" s="11"/>
      <c r="Z43" s="11"/>
      <c r="AA43" s="11"/>
      <c r="AB43" s="11"/>
      <c r="AC43" s="16"/>
      <c r="AD43" s="17"/>
      <c r="AE43" s="17"/>
      <c r="AF43" s="17"/>
      <c r="AG43" s="17"/>
      <c r="AH43" s="17"/>
      <c r="AI43" s="17"/>
      <c r="AJ43" s="11"/>
      <c r="AK43" s="11"/>
      <c r="AL43" s="12"/>
    </row>
    <row r="44" spans="1:38" ht="11.25" customHeight="1" thickTop="1">
      <c r="A44" s="34" t="s">
        <v>26</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74" t="str">
        <f>IF(AND(V40="",V42=""),"",SUM(AC40:AI43))</f>
        <v/>
      </c>
      <c r="AD44" s="75"/>
      <c r="AE44" s="75"/>
      <c r="AF44" s="75"/>
      <c r="AG44" s="75"/>
      <c r="AH44" s="75"/>
      <c r="AI44" s="75"/>
      <c r="AJ44" s="24" t="s">
        <v>23</v>
      </c>
      <c r="AK44" s="24"/>
      <c r="AL44" s="25"/>
    </row>
    <row r="45" spans="1:38" ht="11.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76"/>
      <c r="AD45" s="77"/>
      <c r="AE45" s="77"/>
      <c r="AF45" s="77"/>
      <c r="AG45" s="77"/>
      <c r="AH45" s="77"/>
      <c r="AI45" s="77"/>
      <c r="AJ45" s="18"/>
      <c r="AK45" s="18"/>
      <c r="AL45" s="30"/>
    </row>
    <row r="46" spans="1:38" ht="1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8" spans="1:38" ht="12" customHeight="1">
      <c r="A48" s="64" t="s">
        <v>32</v>
      </c>
      <c r="B48" s="65"/>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6"/>
    </row>
    <row r="49" spans="1:38">
      <c r="A49" s="67"/>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9"/>
    </row>
    <row r="50" spans="1:38">
      <c r="A50" s="67"/>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9"/>
    </row>
    <row r="51" spans="1:38">
      <c r="A51" s="70"/>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2"/>
    </row>
    <row r="52" spans="1:38">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1:38">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row>
  </sheetData>
  <sheetProtection formatCells="0" formatColumns="0" formatRows="0" selectLockedCells="1" autoFilter="0"/>
  <mergeCells count="106">
    <mergeCell ref="A48:AL51"/>
    <mergeCell ref="AO3:AR5"/>
    <mergeCell ref="A44:AB45"/>
    <mergeCell ref="AC44:AI45"/>
    <mergeCell ref="AJ44:AL45"/>
    <mergeCell ref="A28:D30"/>
    <mergeCell ref="E28:S30"/>
    <mergeCell ref="T28:V30"/>
    <mergeCell ref="W28:Y30"/>
    <mergeCell ref="Z28:AA30"/>
    <mergeCell ref="AB28:AF30"/>
    <mergeCell ref="W25:Y27"/>
    <mergeCell ref="Z25:AA27"/>
    <mergeCell ref="C12:D12"/>
    <mergeCell ref="T11:V12"/>
    <mergeCell ref="A19:D21"/>
    <mergeCell ref="E19:S21"/>
    <mergeCell ref="E22:S24"/>
    <mergeCell ref="A13:D15"/>
    <mergeCell ref="AG25:AL27"/>
    <mergeCell ref="A3:AL3"/>
    <mergeCell ref="A10:AL10"/>
    <mergeCell ref="A9:AL9"/>
    <mergeCell ref="A4:E5"/>
    <mergeCell ref="F4:V5"/>
    <mergeCell ref="X4:AB5"/>
    <mergeCell ref="W4:W5"/>
    <mergeCell ref="AC4:AL5"/>
    <mergeCell ref="E13:S15"/>
    <mergeCell ref="W13:Y15"/>
    <mergeCell ref="AG19:AL21"/>
    <mergeCell ref="A16:D18"/>
    <mergeCell ref="E16:S18"/>
    <mergeCell ref="T16:V18"/>
    <mergeCell ref="T13:V15"/>
    <mergeCell ref="W11:Y12"/>
    <mergeCell ref="T22:V24"/>
    <mergeCell ref="W22:Y24"/>
    <mergeCell ref="Z22:AA24"/>
    <mergeCell ref="AG22:AL24"/>
    <mergeCell ref="W19:Y21"/>
    <mergeCell ref="E25:S27"/>
    <mergeCell ref="T25:V27"/>
    <mergeCell ref="AB25:AF27"/>
    <mergeCell ref="AB16:AF18"/>
    <mergeCell ref="A1:AL1"/>
    <mergeCell ref="A2:AL2"/>
    <mergeCell ref="AB22:AF24"/>
    <mergeCell ref="A22:D24"/>
    <mergeCell ref="A6:AL6"/>
    <mergeCell ref="A7:E8"/>
    <mergeCell ref="F7:V8"/>
    <mergeCell ref="X7:AB8"/>
    <mergeCell ref="AC7:AL8"/>
    <mergeCell ref="W7:W8"/>
    <mergeCell ref="C11:D11"/>
    <mergeCell ref="Z19:AA21"/>
    <mergeCell ref="AB19:AF21"/>
    <mergeCell ref="W16:Y18"/>
    <mergeCell ref="Z16:AA18"/>
    <mergeCell ref="A11:B11"/>
    <mergeCell ref="Z11:AA12"/>
    <mergeCell ref="Z13:AA15"/>
    <mergeCell ref="AB13:AF15"/>
    <mergeCell ref="T19:V21"/>
    <mergeCell ref="AB11:AF12"/>
    <mergeCell ref="AG13:AL15"/>
    <mergeCell ref="E11:S12"/>
    <mergeCell ref="AG16:AL18"/>
    <mergeCell ref="S33:AB33"/>
    <mergeCell ref="AG11:AL12"/>
    <mergeCell ref="AG28:AL30"/>
    <mergeCell ref="T42:U43"/>
    <mergeCell ref="A36:AL36"/>
    <mergeCell ref="A33:H33"/>
    <mergeCell ref="AC33:AL33"/>
    <mergeCell ref="Y40:AB41"/>
    <mergeCell ref="I33:R33"/>
    <mergeCell ref="A32:AL32"/>
    <mergeCell ref="AC34:AJ35"/>
    <mergeCell ref="AK34:AL35"/>
    <mergeCell ref="I39:AB39"/>
    <mergeCell ref="AC39:AL39"/>
    <mergeCell ref="A34:H35"/>
    <mergeCell ref="A31:AL31"/>
    <mergeCell ref="A40:H41"/>
    <mergeCell ref="I40:S41"/>
    <mergeCell ref="Y42:AB43"/>
    <mergeCell ref="T40:U41"/>
    <mergeCell ref="A42:H43"/>
    <mergeCell ref="I42:S43"/>
    <mergeCell ref="A25:D27"/>
    <mergeCell ref="A37:AL37"/>
    <mergeCell ref="A46:AL46"/>
    <mergeCell ref="Q34:R35"/>
    <mergeCell ref="AA34:AB35"/>
    <mergeCell ref="V42:X43"/>
    <mergeCell ref="AJ42:AL43"/>
    <mergeCell ref="A39:H39"/>
    <mergeCell ref="AC40:AI41"/>
    <mergeCell ref="AC42:AI43"/>
    <mergeCell ref="A38:AL38"/>
    <mergeCell ref="V40:X41"/>
    <mergeCell ref="S34:Z35"/>
    <mergeCell ref="I34:P35"/>
    <mergeCell ref="AJ40:AL41"/>
  </mergeCells>
  <phoneticPr fontId="1" type="Hiragana" alignment="distributed"/>
  <pageMargins left="0.39370078740157483" right="0.39370078740157483" top="0.19685039370078741" bottom="0.19685039370078741" header="0" footer="0"/>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様式１（一覧表・弁当・諸納金明細）</vt:lpstr>
      <vt:lpstr>'様式１（一覧表・弁当・諸納金明細）'!Print_Area</vt:lpstr>
    </vt:vector>
  </TitlesOfParts>
  <Company>幌加内町教育委員会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北海道幌加内高等学校</dc:creator>
  <cp:lastModifiedBy>はじめ みうら</cp:lastModifiedBy>
  <cp:lastPrinted>2022-07-19T01:54:37Z</cp:lastPrinted>
  <dcterms:created xsi:type="dcterms:W3CDTF">2014-06-18T04:34:28Z</dcterms:created>
  <dcterms:modified xsi:type="dcterms:W3CDTF">2025-06-10T21:36:10Z</dcterms:modified>
</cp:coreProperties>
</file>